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acunovodstvo_1\Desktop\ZAVRŠNI IZVJEŠTAJ 2025\"/>
    </mc:Choice>
  </mc:AlternateContent>
  <xr:revisionPtr revIDLastSave="0" documentId="13_ncr:1_{F175E6CB-BDDA-470B-B71F-F593465F51A9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E245" i="82" s="1"/>
  <c r="E244" i="82" s="1"/>
  <c r="D266" i="82"/>
  <c r="D245" i="82" s="1"/>
  <c r="D244" i="82" s="1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E113" i="82" s="1"/>
  <c r="D117" i="82"/>
  <c r="E114" i="82"/>
  <c r="D114" i="82"/>
  <c r="D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E46" i="82"/>
  <c r="D46" i="82"/>
  <c r="D45" i="82" s="1"/>
  <c r="D44" i="82" s="1"/>
  <c r="E45" i="82"/>
  <c r="E40" i="82"/>
  <c r="D40" i="82"/>
  <c r="D39" i="82" s="1"/>
  <c r="E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D245" i="81" s="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D200" i="81" s="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E45" i="81" s="1"/>
  <c r="D52" i="81"/>
  <c r="E46" i="8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D6" i="80" s="1"/>
  <c r="E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D245" i="79" s="1"/>
  <c r="D244" i="79" s="1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E188" i="79" s="1"/>
  <c r="E187" i="79" s="1"/>
  <c r="D193" i="79"/>
  <c r="E189" i="79"/>
  <c r="D189" i="79"/>
  <c r="D188" i="79"/>
  <c r="D187" i="79" s="1"/>
  <c r="E181" i="79"/>
  <c r="D181" i="79"/>
  <c r="E175" i="79"/>
  <c r="D175" i="79"/>
  <c r="E170" i="79"/>
  <c r="E165" i="79" s="1"/>
  <c r="D170" i="79"/>
  <c r="E166" i="79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D44" i="79" s="1"/>
  <c r="E56" i="79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D6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E45" i="78" s="1"/>
  <c r="E44" i="78" s="1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D122" i="77" s="1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D245" i="76" s="1"/>
  <c r="D244" i="76" s="1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E56" i="76" s="1"/>
  <c r="D62" i="76"/>
  <c r="D56" i="76" s="1"/>
  <c r="E57" i="76"/>
  <c r="D57" i="76"/>
  <c r="E52" i="76"/>
  <c r="D52" i="76"/>
  <c r="E46" i="76"/>
  <c r="E45" i="76" s="1"/>
  <c r="E44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E274" i="72" s="1"/>
  <c r="D279" i="72"/>
  <c r="E275" i="72"/>
  <c r="D275" i="72"/>
  <c r="D274" i="72"/>
  <c r="E266" i="72"/>
  <c r="E245" i="72" s="1"/>
  <c r="E244" i="72" s="1"/>
  <c r="D266" i="72"/>
  <c r="D245" i="72" s="1"/>
  <c r="D244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E188" i="70" s="1"/>
  <c r="D193" i="70"/>
  <c r="E189" i="70"/>
  <c r="D189" i="70"/>
  <c r="D188" i="70" s="1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E245" i="69" s="1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D187" i="67" s="1"/>
  <c r="E200" i="67"/>
  <c r="E193" i="67"/>
  <c r="D193" i="67"/>
  <c r="E189" i="67"/>
  <c r="D189" i="67"/>
  <c r="E188" i="67"/>
  <c r="D188" i="67"/>
  <c r="E181" i="67"/>
  <c r="D181" i="67"/>
  <c r="E175" i="67"/>
  <c r="E165" i="67" s="1"/>
  <c r="D175" i="67"/>
  <c r="E170" i="67"/>
  <c r="D170" i="67"/>
  <c r="E166" i="67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F410" i="68" s="1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F405" i="68" s="1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H396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I386" i="68" s="1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H375" i="68" s="1"/>
  <c r="G374" i="68"/>
  <c r="D374" i="68"/>
  <c r="G373" i="68"/>
  <c r="F373" i="68"/>
  <c r="E373" i="68"/>
  <c r="I373" i="68" s="1"/>
  <c r="I372" i="68" s="1"/>
  <c r="D373" i="68"/>
  <c r="H373" i="68" s="1"/>
  <c r="G372" i="68"/>
  <c r="F372" i="68"/>
  <c r="F371" i="68" s="1"/>
  <c r="E372" i="68"/>
  <c r="D372" i="68"/>
  <c r="D371" i="68" s="1"/>
  <c r="H371" i="68" s="1"/>
  <c r="J371" i="68" s="1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D368" i="68"/>
  <c r="H368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F357" i="68" s="1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H348" i="68" s="1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G338" i="68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F320" i="68" s="1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H307" i="68" s="1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I300" i="68" s="1"/>
  <c r="D300" i="68"/>
  <c r="H300" i="68" s="1"/>
  <c r="G298" i="68"/>
  <c r="F298" i="68"/>
  <c r="E298" i="68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I293" i="68" s="1"/>
  <c r="D294" i="68"/>
  <c r="H294" i="68" s="1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8" i="68"/>
  <c r="F288" i="68"/>
  <c r="F287" i="68" s="1"/>
  <c r="E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H285" i="68" s="1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H282" i="68" s="1"/>
  <c r="G280" i="68"/>
  <c r="F280" i="68"/>
  <c r="E280" i="68"/>
  <c r="I280" i="68" s="1"/>
  <c r="I279" i="68" s="1"/>
  <c r="D280" i="68"/>
  <c r="H280" i="68" s="1"/>
  <c r="G279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I255" i="68" s="1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G249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G246" i="68"/>
  <c r="G245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I240" i="68" s="1"/>
  <c r="D240" i="68"/>
  <c r="H240" i="68" s="1"/>
  <c r="E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G234" i="68"/>
  <c r="G233" i="68" s="1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F220" i="68" s="1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I216" i="68" s="1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I207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G201" i="68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F193" i="68" s="1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G189" i="68"/>
  <c r="G188" i="68" s="1"/>
  <c r="F189" i="68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F181" i="68" s="1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F175" i="68" s="1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I171" i="68" s="1"/>
  <c r="I170" i="68" s="1"/>
  <c r="D171" i="68"/>
  <c r="H171" i="68" s="1"/>
  <c r="G169" i="68"/>
  <c r="F169" i="68"/>
  <c r="E169" i="68"/>
  <c r="I169" i="68" s="1"/>
  <c r="D169" i="68"/>
  <c r="H169" i="68" s="1"/>
  <c r="J169" i="68" s="1"/>
  <c r="G168" i="68"/>
  <c r="G166" i="68" s="1"/>
  <c r="F168" i="68"/>
  <c r="F166" i="68" s="1"/>
  <c r="F165" i="68" s="1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I161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E156" i="68"/>
  <c r="I156" i="68" s="1"/>
  <c r="D156" i="68"/>
  <c r="H156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I149" i="68" s="1"/>
  <c r="D150" i="68"/>
  <c r="H150" i="68" s="1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D147" i="68"/>
  <c r="H147" i="68" s="1"/>
  <c r="E146" i="68"/>
  <c r="D146" i="68"/>
  <c r="G145" i="68"/>
  <c r="F145" i="68"/>
  <c r="E145" i="68"/>
  <c r="I145" i="68" s="1"/>
  <c r="D145" i="68"/>
  <c r="H145" i="68" s="1"/>
  <c r="J145" i="68" s="1"/>
  <c r="G144" i="68"/>
  <c r="G142" i="68" s="1"/>
  <c r="F144" i="68"/>
  <c r="F142" i="68" s="1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I134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G117" i="68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G114" i="68"/>
  <c r="G113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G108" i="68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F100" i="68" s="1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F94" i="68" s="1"/>
  <c r="E96" i="68"/>
  <c r="I96" i="68" s="1"/>
  <c r="D96" i="68"/>
  <c r="H96" i="68" s="1"/>
  <c r="E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I87" i="68" s="1"/>
  <c r="I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F70" i="68" s="1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G57" i="68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F46" i="68"/>
  <c r="F45" i="68" s="1"/>
  <c r="D46" i="68"/>
  <c r="D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D41" i="68"/>
  <c r="H41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G20" i="68"/>
  <c r="F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G7" i="68" s="1"/>
  <c r="F8" i="68"/>
  <c r="F7" i="68" s="1"/>
  <c r="F6" i="68" s="1"/>
  <c r="E30" i="68" l="1"/>
  <c r="I30" i="68"/>
  <c r="D94" i="68"/>
  <c r="E200" i="68"/>
  <c r="D8" i="68"/>
  <c r="D7" i="68" s="1"/>
  <c r="D14" i="68"/>
  <c r="E20" i="68"/>
  <c r="E11" i="68"/>
  <c r="G19" i="68"/>
  <c r="D30" i="68"/>
  <c r="I35" i="68"/>
  <c r="G56" i="68"/>
  <c r="G44" i="68" s="1"/>
  <c r="E70" i="68"/>
  <c r="I95" i="68"/>
  <c r="I114" i="68"/>
  <c r="I117" i="68"/>
  <c r="I146" i="68"/>
  <c r="E181" i="68"/>
  <c r="G200" i="68"/>
  <c r="G187" i="68" s="1"/>
  <c r="I220" i="68"/>
  <c r="I239" i="68"/>
  <c r="I246" i="68"/>
  <c r="I249" i="68"/>
  <c r="G274" i="68"/>
  <c r="G244" i="68" s="1"/>
  <c r="D288" i="68"/>
  <c r="D311" i="68"/>
  <c r="E44" i="72"/>
  <c r="D44" i="76"/>
  <c r="E187" i="80"/>
  <c r="I298" i="68"/>
  <c r="I297" i="68" s="1"/>
  <c r="E297" i="68"/>
  <c r="I348" i="68"/>
  <c r="I347" i="68" s="1"/>
  <c r="E347" i="68"/>
  <c r="I375" i="68"/>
  <c r="I374" i="68" s="1"/>
  <c r="E374" i="68"/>
  <c r="D410" i="68"/>
  <c r="E187" i="67"/>
  <c r="E44" i="79"/>
  <c r="I20" i="68"/>
  <c r="I19" i="68" s="1"/>
  <c r="I6" i="68" s="1"/>
  <c r="D40" i="68"/>
  <c r="D39" i="68" s="1"/>
  <c r="H39" i="68" s="1"/>
  <c r="J39" i="68" s="1"/>
  <c r="I57" i="68"/>
  <c r="I70" i="68"/>
  <c r="E86" i="68"/>
  <c r="I108" i="68"/>
  <c r="E134" i="68"/>
  <c r="E161" i="68"/>
  <c r="G165" i="68"/>
  <c r="E175" i="68"/>
  <c r="I181" i="68"/>
  <c r="E189" i="68"/>
  <c r="I201" i="68"/>
  <c r="I200" i="68" s="1"/>
  <c r="E234" i="68"/>
  <c r="E233" i="68" s="1"/>
  <c r="D284" i="68"/>
  <c r="I339" i="68"/>
  <c r="I338" i="68" s="1"/>
  <c r="E338" i="68"/>
  <c r="E6" i="67"/>
  <c r="E187" i="70"/>
  <c r="D44" i="71"/>
  <c r="E244" i="79"/>
  <c r="E40" i="68"/>
  <c r="E39" i="68" s="1"/>
  <c r="I39" i="68" s="1"/>
  <c r="D100" i="68"/>
  <c r="D155" i="68"/>
  <c r="D154" i="68" s="1"/>
  <c r="F188" i="68"/>
  <c r="D215" i="68"/>
  <c r="D254" i="68"/>
  <c r="I267" i="68"/>
  <c r="I266" i="68" s="1"/>
  <c r="E266" i="68"/>
  <c r="G287" i="68"/>
  <c r="I326" i="68"/>
  <c r="I325" i="68" s="1"/>
  <c r="E325" i="68"/>
  <c r="E371" i="68"/>
  <c r="I371" i="68" s="1"/>
  <c r="E44" i="73"/>
  <c r="D44" i="81"/>
  <c r="E44" i="82"/>
  <c r="E100" i="68"/>
  <c r="E94" i="68" s="1"/>
  <c r="E155" i="68"/>
  <c r="E154" i="68" s="1"/>
  <c r="E215" i="68"/>
  <c r="E254" i="68"/>
  <c r="I285" i="68"/>
  <c r="I284" i="68" s="1"/>
  <c r="E284" i="68"/>
  <c r="D299" i="68"/>
  <c r="E44" i="70"/>
  <c r="E187" i="75"/>
  <c r="G6" i="68"/>
  <c r="D25" i="68"/>
  <c r="D81" i="68"/>
  <c r="D123" i="68"/>
  <c r="D122" i="68" s="1"/>
  <c r="D126" i="68"/>
  <c r="D129" i="68"/>
  <c r="D193" i="68"/>
  <c r="D188" i="68" s="1"/>
  <c r="D261" i="68"/>
  <c r="D281" i="68"/>
  <c r="I288" i="68"/>
  <c r="D306" i="68"/>
  <c r="D320" i="68"/>
  <c r="D395" i="68"/>
  <c r="E244" i="69"/>
  <c r="E6" i="72"/>
  <c r="D44" i="74"/>
  <c r="D244" i="78"/>
  <c r="E6" i="79"/>
  <c r="E44" i="80"/>
  <c r="D244" i="81"/>
  <c r="E25" i="68"/>
  <c r="I40" i="68"/>
  <c r="E46" i="68"/>
  <c r="E45" i="68" s="1"/>
  <c r="E62" i="68"/>
  <c r="E81" i="68"/>
  <c r="I100" i="68"/>
  <c r="E123" i="68"/>
  <c r="E126" i="68"/>
  <c r="E129" i="68"/>
  <c r="I155" i="68"/>
  <c r="I154" i="68" s="1"/>
  <c r="E166" i="68"/>
  <c r="I189" i="68"/>
  <c r="E193" i="68"/>
  <c r="E206" i="68"/>
  <c r="I215" i="68"/>
  <c r="I234" i="68"/>
  <c r="I233" i="68" s="1"/>
  <c r="I254" i="68"/>
  <c r="E261" i="68"/>
  <c r="E320" i="68"/>
  <c r="D415" i="68"/>
  <c r="E44" i="74"/>
  <c r="D44" i="75"/>
  <c r="E6" i="78"/>
  <c r="E244" i="78"/>
  <c r="D35" i="68"/>
  <c r="D114" i="68"/>
  <c r="D117" i="68"/>
  <c r="F122" i="68"/>
  <c r="F44" i="68" s="1"/>
  <c r="D142" i="68"/>
  <c r="D149" i="68"/>
  <c r="F154" i="68"/>
  <c r="D170" i="68"/>
  <c r="D246" i="68"/>
  <c r="D249" i="68"/>
  <c r="I282" i="68"/>
  <c r="I281" i="68" s="1"/>
  <c r="E281" i="68"/>
  <c r="D405" i="68"/>
  <c r="D44" i="67"/>
  <c r="E44" i="75"/>
  <c r="D6" i="76"/>
  <c r="E44" i="81"/>
  <c r="E35" i="68"/>
  <c r="I52" i="68"/>
  <c r="I62" i="68"/>
  <c r="E114" i="68"/>
  <c r="E117" i="68"/>
  <c r="G122" i="68"/>
  <c r="I138" i="68"/>
  <c r="E142" i="68"/>
  <c r="E149" i="68"/>
  <c r="I166" i="68"/>
  <c r="I165" i="68" s="1"/>
  <c r="E170" i="68"/>
  <c r="I193" i="68"/>
  <c r="I206" i="68"/>
  <c r="I225" i="68"/>
  <c r="I228" i="68"/>
  <c r="E246" i="68"/>
  <c r="E249" i="68"/>
  <c r="D275" i="68"/>
  <c r="D293" i="68"/>
  <c r="I396" i="68"/>
  <c r="I395" i="68" s="1"/>
  <c r="E395" i="68"/>
  <c r="E44" i="67"/>
  <c r="D44" i="69"/>
  <c r="D6" i="70"/>
  <c r="E187" i="72"/>
  <c r="D6" i="73"/>
  <c r="E6" i="76"/>
  <c r="D187" i="78"/>
  <c r="D44" i="80"/>
  <c r="D20" i="68"/>
  <c r="D19" i="68" s="1"/>
  <c r="I46" i="68"/>
  <c r="D57" i="68"/>
  <c r="D108" i="68"/>
  <c r="D201" i="68"/>
  <c r="D220" i="68"/>
  <c r="D239" i="68"/>
  <c r="F245" i="68"/>
  <c r="D279" i="68"/>
  <c r="I307" i="68"/>
  <c r="I306" i="68" s="1"/>
  <c r="E306" i="68"/>
  <c r="D347" i="68"/>
  <c r="D357" i="68"/>
  <c r="D244" i="67"/>
  <c r="D6" i="51"/>
  <c r="E44" i="69"/>
  <c r="E6" i="70"/>
  <c r="D244" i="70"/>
  <c r="E6" i="71"/>
  <c r="E6" i="73"/>
  <c r="D187" i="73"/>
  <c r="D244" i="73"/>
  <c r="D6" i="81"/>
  <c r="E6" i="82"/>
  <c r="E57" i="68"/>
  <c r="I81" i="68"/>
  <c r="I122" i="68"/>
  <c r="I276" i="68"/>
  <c r="I275" i="68" s="1"/>
  <c r="I274" i="68" s="1"/>
  <c r="E275" i="68"/>
  <c r="E274" i="68" s="1"/>
  <c r="D6" i="71"/>
  <c r="I25" i="68"/>
  <c r="E8" i="68"/>
  <c r="E7" i="68" s="1"/>
  <c r="E14" i="68"/>
  <c r="F56" i="68"/>
  <c r="D70" i="68"/>
  <c r="D181" i="68"/>
  <c r="F200" i="68"/>
  <c r="F274" i="68"/>
  <c r="D325" i="68"/>
  <c r="D367" i="68"/>
  <c r="E187" i="69"/>
  <c r="D187" i="70"/>
  <c r="E187" i="71"/>
  <c r="D44" i="72"/>
  <c r="D6" i="74"/>
  <c r="E44" i="77"/>
  <c r="D44" i="78"/>
  <c r="D244" i="80"/>
  <c r="E187" i="81"/>
  <c r="E187" i="82"/>
  <c r="I357" i="68"/>
  <c r="E367" i="68"/>
  <c r="I405" i="68"/>
  <c r="E293" i="68"/>
  <c r="E311" i="68"/>
  <c r="E287" i="68" s="1"/>
  <c r="I320" i="68"/>
  <c r="E385" i="68"/>
  <c r="E299" i="68"/>
  <c r="E352" i="68"/>
  <c r="E415" i="68"/>
  <c r="I311" i="68"/>
  <c r="I367" i="68"/>
  <c r="I385" i="68"/>
  <c r="E410" i="68"/>
  <c r="I415" i="68"/>
  <c r="I299" i="68"/>
  <c r="I352" i="68"/>
  <c r="J9" i="68"/>
  <c r="H8" i="68"/>
  <c r="J12" i="68"/>
  <c r="H11" i="68"/>
  <c r="J11" i="68" s="1"/>
  <c r="J15" i="68"/>
  <c r="H14" i="68"/>
  <c r="J14" i="68" s="1"/>
  <c r="J21" i="68"/>
  <c r="H20" i="68"/>
  <c r="J26" i="68"/>
  <c r="H25" i="68"/>
  <c r="J25" i="68" s="1"/>
  <c r="J31" i="68"/>
  <c r="H30" i="68"/>
  <c r="J30" i="68" s="1"/>
  <c r="J36" i="68"/>
  <c r="H35" i="68"/>
  <c r="J35" i="68" s="1"/>
  <c r="J41" i="68"/>
  <c r="H40" i="68"/>
  <c r="J40" i="68" s="1"/>
  <c r="J47" i="68"/>
  <c r="H46" i="68"/>
  <c r="J53" i="68"/>
  <c r="H52" i="68"/>
  <c r="J52" i="68" s="1"/>
  <c r="J58" i="68"/>
  <c r="H57" i="68"/>
  <c r="J63" i="68"/>
  <c r="H62" i="68"/>
  <c r="J62" i="68" s="1"/>
  <c r="J71" i="68"/>
  <c r="H70" i="68"/>
  <c r="J70" i="68" s="1"/>
  <c r="J82" i="68"/>
  <c r="H81" i="68"/>
  <c r="J81" i="68" s="1"/>
  <c r="J87" i="68"/>
  <c r="H86" i="68"/>
  <c r="J86" i="68" s="1"/>
  <c r="J96" i="68"/>
  <c r="H95" i="68"/>
  <c r="J101" i="68"/>
  <c r="H100" i="68"/>
  <c r="J100" i="68" s="1"/>
  <c r="J109" i="68"/>
  <c r="H108" i="68"/>
  <c r="J108" i="68" s="1"/>
  <c r="J115" i="68"/>
  <c r="H114" i="68"/>
  <c r="J118" i="68"/>
  <c r="H117" i="68"/>
  <c r="J117" i="68" s="1"/>
  <c r="J124" i="68"/>
  <c r="H123" i="68"/>
  <c r="J127" i="68"/>
  <c r="H126" i="68"/>
  <c r="J126" i="68" s="1"/>
  <c r="J130" i="68"/>
  <c r="H129" i="68"/>
  <c r="J129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50" i="68"/>
  <c r="H149" i="68"/>
  <c r="J149" i="68" s="1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207" i="68"/>
  <c r="H206" i="68"/>
  <c r="J206" i="68" s="1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J238" i="68"/>
  <c r="H237" i="68"/>
  <c r="J237" i="68" s="1"/>
  <c r="J240" i="68"/>
  <c r="H239" i="68"/>
  <c r="J239" i="68" s="1"/>
  <c r="J247" i="68"/>
  <c r="H246" i="68"/>
  <c r="J250" i="68"/>
  <c r="H249" i="68"/>
  <c r="J249" i="68" s="1"/>
  <c r="J255" i="68"/>
  <c r="H254" i="68"/>
  <c r="J254" i="68" s="1"/>
  <c r="J262" i="68"/>
  <c r="H261" i="68"/>
  <c r="J261" i="68" s="1"/>
  <c r="J267" i="68"/>
  <c r="H266" i="68"/>
  <c r="J266" i="68" s="1"/>
  <c r="J276" i="68"/>
  <c r="H275" i="68"/>
  <c r="J280" i="68"/>
  <c r="H279" i="68"/>
  <c r="J279" i="68" s="1"/>
  <c r="J282" i="68"/>
  <c r="H281" i="68"/>
  <c r="J281" i="68" s="1"/>
  <c r="J285" i="68"/>
  <c r="H284" i="68"/>
  <c r="J284" i="68" s="1"/>
  <c r="J289" i="68"/>
  <c r="H288" i="68"/>
  <c r="J294" i="68"/>
  <c r="H293" i="68"/>
  <c r="J293" i="68" s="1"/>
  <c r="J298" i="68"/>
  <c r="H297" i="68"/>
  <c r="J297" i="68" s="1"/>
  <c r="J300" i="68"/>
  <c r="H299" i="68"/>
  <c r="J299" i="68" s="1"/>
  <c r="J307" i="68"/>
  <c r="H306" i="68"/>
  <c r="J306" i="68" s="1"/>
  <c r="J312" i="68"/>
  <c r="H311" i="68"/>
  <c r="J311" i="68" s="1"/>
  <c r="J321" i="68"/>
  <c r="H320" i="68"/>
  <c r="J320" i="68" s="1"/>
  <c r="J326" i="68"/>
  <c r="H325" i="68"/>
  <c r="J325" i="68" s="1"/>
  <c r="J339" i="68"/>
  <c r="H338" i="68"/>
  <c r="J338" i="68" s="1"/>
  <c r="J348" i="68"/>
  <c r="H347" i="68"/>
  <c r="J347" i="68" s="1"/>
  <c r="J353" i="68"/>
  <c r="H352" i="68"/>
  <c r="J352" i="68" s="1"/>
  <c r="J358" i="68"/>
  <c r="H357" i="68"/>
  <c r="J357" i="68" s="1"/>
  <c r="J368" i="68"/>
  <c r="H367" i="68"/>
  <c r="J367" i="68" s="1"/>
  <c r="J373" i="68"/>
  <c r="H372" i="68"/>
  <c r="J372" i="68" s="1"/>
  <c r="J375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H415" i="68"/>
  <c r="J415" i="68" s="1"/>
  <c r="D187" i="68" l="1"/>
  <c r="I45" i="68"/>
  <c r="E56" i="68"/>
  <c r="D274" i="68"/>
  <c r="I188" i="68"/>
  <c r="I187" i="68" s="1"/>
  <c r="E245" i="68"/>
  <c r="E244" i="68" s="1"/>
  <c r="E113" i="68"/>
  <c r="D245" i="68"/>
  <c r="D244" i="68" s="1"/>
  <c r="E165" i="68"/>
  <c r="I245" i="68"/>
  <c r="I244" i="68" s="1"/>
  <c r="D165" i="68"/>
  <c r="E19" i="68"/>
  <c r="E6" i="68" s="1"/>
  <c r="F244" i="68"/>
  <c r="E122" i="68"/>
  <c r="I56" i="68"/>
  <c r="F187" i="68"/>
  <c r="D6" i="68"/>
  <c r="D200" i="68"/>
  <c r="E188" i="68"/>
  <c r="E187" i="68" s="1"/>
  <c r="I113" i="68"/>
  <c r="D113" i="68"/>
  <c r="E44" i="68"/>
  <c r="I94" i="68"/>
  <c r="D56" i="68"/>
  <c r="D44" i="68" s="1"/>
  <c r="I287" i="68"/>
  <c r="D287" i="68"/>
  <c r="J288" i="68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I44" i="68" l="1"/>
  <c r="J7" i="68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<sst xmlns="http://schemas.openxmlformats.org/spreadsheetml/2006/main" count="15428" uniqueCount="816">
  <si>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</si>
  <si>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ALOJZIJA STEPINCA,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</si>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</sst>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3" zoomScaleNormal="100" workbookViewId="0">
      <selection activeCell="E64" sqref="E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118524.66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118524.66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118524.66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118524.66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118524.66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118524.66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114873.39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114873.39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108288.15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108288.15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89510.97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89510.97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89510.97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89510.97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18777.18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18777.18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18777.18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18777.18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6585.24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6585.24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3836.58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3836.58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3836.58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3836.58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2748.6600000000003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2748.6600000000003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239.9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239.9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2508.7600000000002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2508.7600000000002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3651.27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3651.27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9" zoomScaleNormal="100" workbookViewId="0">
      <selection activeCell="B50" sqref="B5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4" sqref="E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112364.63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112364.63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112364.63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112364.62999999999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108288.15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89510.97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89510.97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18777.18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18777.18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4076.48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3836.58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3836.58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239.9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239.9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D384" sqref="D38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6160.03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6160.03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6160.03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2508.7600000000002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2508.7600000000002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2508.7600000000002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2508.7600000000002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3651.27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Racunovodstvo_1</cp:lastModifiedBy>
  <cp:lastPrinted>2025-12-18T09:39:09Z</cp:lastPrinted>
  <dcterms:created xsi:type="dcterms:W3CDTF">2025-08-09T19:28:20Z</dcterms:created>
  <dcterms:modified xsi:type="dcterms:W3CDTF">2026-02-10T08:08:52Z</dcterms:modified>
</cp:coreProperties>
</file>